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90" windowWidth="187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" i="1"/>
  <c r="F1"/>
  <c r="G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AH1"/>
  <c r="D1"/>
</calcChain>
</file>

<file path=xl/sharedStrings.xml><?xml version="1.0" encoding="utf-8"?>
<sst xmlns="http://schemas.openxmlformats.org/spreadsheetml/2006/main" count="59" uniqueCount="37">
  <si>
    <t>Department</t>
  </si>
  <si>
    <t>الحاسب الألي</t>
  </si>
  <si>
    <t>AC-No.</t>
  </si>
  <si>
    <t>Name</t>
  </si>
  <si>
    <t>Work Time</t>
  </si>
  <si>
    <t>Over Time</t>
  </si>
  <si>
    <t>كامل محمود كامل</t>
  </si>
  <si>
    <t>289</t>
  </si>
  <si>
    <t>X</t>
  </si>
  <si>
    <t>سنوية</t>
  </si>
  <si>
    <t>رسمية</t>
  </si>
  <si>
    <t>05:50</t>
  </si>
  <si>
    <t>06:34</t>
  </si>
  <si>
    <t>06:00</t>
  </si>
  <si>
    <t>06:53</t>
  </si>
  <si>
    <t>06:02</t>
  </si>
  <si>
    <t>06:13</t>
  </si>
  <si>
    <t>05:02</t>
  </si>
  <si>
    <t>06:16</t>
  </si>
  <si>
    <t>07:22</t>
  </si>
  <si>
    <t>04:32</t>
  </si>
  <si>
    <t>06:59</t>
  </si>
  <si>
    <t>07:17</t>
  </si>
  <si>
    <t>06:17</t>
  </si>
  <si>
    <t>07:16</t>
  </si>
  <si>
    <t>06:57</t>
  </si>
  <si>
    <t>05:09</t>
  </si>
  <si>
    <t>06:51</t>
  </si>
  <si>
    <t>احمد حسن</t>
  </si>
  <si>
    <t>date + exception</t>
  </si>
  <si>
    <t>الفترة من 7/1 الى 7/31/2013</t>
  </si>
  <si>
    <t>رمز x  يدل على حضور الموظف</t>
  </si>
  <si>
    <t xml:space="preserve">من date ويمكن عدم ظهورة </t>
  </si>
  <si>
    <t>لو صعب</t>
  </si>
  <si>
    <t xml:space="preserve">الاجازات أو المأموريات من </t>
  </si>
  <si>
    <t xml:space="preserve">exception </t>
  </si>
  <si>
    <t>فى الملف الثاني</t>
  </si>
</sst>
</file>

<file path=xl/styles.xml><?xml version="1.0" encoding="utf-8"?>
<styleSheet xmlns="http://schemas.openxmlformats.org/spreadsheetml/2006/main">
  <numFmts count="1">
    <numFmt numFmtId="164" formatCode="dddd"/>
  </numFmts>
  <fonts count="11">
    <font>
      <sz val="11"/>
      <color theme="1"/>
      <name val="Calibri"/>
      <family val="2"/>
      <charset val="178"/>
      <scheme val="minor"/>
    </font>
    <font>
      <b/>
      <sz val="10"/>
      <color indexed="72"/>
      <name val="Arial"/>
      <charset val="178"/>
    </font>
    <font>
      <b/>
      <sz val="10"/>
      <color indexed="72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72"/>
      <name val="Arial"/>
      <family val="2"/>
    </font>
    <font>
      <sz val="9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4" fillId="2" borderId="1" xfId="0" applyFont="1" applyFill="1" applyBorder="1"/>
    <xf numFmtId="0" fontId="1" fillId="2" borderId="2" xfId="0" applyFont="1" applyFill="1" applyBorder="1" applyAlignment="1">
      <alignment vertical="center"/>
    </xf>
    <xf numFmtId="164" fontId="0" fillId="0" borderId="3" xfId="0" applyNumberFormat="1" applyBorder="1" applyAlignment="1">
      <alignment horizontal="center" textRotation="90"/>
    </xf>
    <xf numFmtId="14" fontId="0" fillId="0" borderId="3" xfId="0" applyNumberFormat="1" applyBorder="1" applyAlignment="1">
      <alignment horizontal="center" textRotation="90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3" borderId="0" xfId="0" applyFont="1" applyFill="1" applyBorder="1"/>
    <xf numFmtId="0" fontId="8" fillId="0" borderId="3" xfId="0" applyFont="1" applyBorder="1" applyAlignment="1">
      <alignment horizontal="center" textRotation="90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4" borderId="0" xfId="0" applyFill="1"/>
    <xf numFmtId="0" fontId="10" fillId="4" borderId="0" xfId="0" applyFont="1" applyFill="1"/>
    <xf numFmtId="0" fontId="9" fillId="4" borderId="0" xfId="0" applyFont="1" applyFill="1"/>
    <xf numFmtId="164" fontId="0" fillId="3" borderId="3" xfId="0" applyNumberFormat="1" applyFill="1" applyBorder="1" applyAlignment="1">
      <alignment horizontal="center" textRotation="90"/>
    </xf>
    <xf numFmtId="14" fontId="0" fillId="3" borderId="3" xfId="0" applyNumberFormat="1" applyFill="1" applyBorder="1" applyAlignment="1">
      <alignment horizontal="center" textRotation="90"/>
    </xf>
    <xf numFmtId="0" fontId="0" fillId="3" borderId="3" xfId="0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0" fontId="6" fillId="3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topLeftCell="B1" workbookViewId="0">
      <selection activeCell="AF7" sqref="AF7"/>
    </sheetView>
  </sheetViews>
  <sheetFormatPr defaultRowHeight="15"/>
  <cols>
    <col min="1" max="1" width="12.85546875" customWidth="1"/>
    <col min="2" max="2" width="12.5703125" customWidth="1"/>
    <col min="3" max="3" width="12.42578125" bestFit="1" customWidth="1"/>
    <col min="4" max="5" width="3.7109375" style="7" bestFit="1" customWidth="1"/>
    <col min="6" max="6" width="4.85546875" style="7" bestFit="1" customWidth="1"/>
    <col min="7" max="7" width="3.7109375" style="7" bestFit="1" customWidth="1"/>
    <col min="8" max="9" width="3.7109375" style="20" bestFit="1" customWidth="1"/>
    <col min="10" max="10" width="3.7109375" style="7" bestFit="1" customWidth="1"/>
    <col min="11" max="14" width="4.85546875" style="7" bestFit="1" customWidth="1"/>
    <col min="15" max="16" width="3.7109375" style="20" bestFit="1" customWidth="1"/>
    <col min="17" max="18" width="4.85546875" style="20" bestFit="1" customWidth="1"/>
    <col min="19" max="19" width="3.7109375" style="20" bestFit="1" customWidth="1"/>
    <col min="20" max="21" width="4.85546875" style="20" bestFit="1" customWidth="1"/>
    <col min="22" max="22" width="3.7109375" style="20" bestFit="1" customWidth="1"/>
    <col min="23" max="25" width="4.85546875" style="20" bestFit="1" customWidth="1"/>
    <col min="26" max="26" width="3.7109375" style="20" bestFit="1" customWidth="1"/>
    <col min="27" max="28" width="4.85546875" style="20" bestFit="1" customWidth="1"/>
    <col min="29" max="29" width="3.7109375" style="20" bestFit="1" customWidth="1"/>
    <col min="30" max="34" width="4.85546875" style="20" bestFit="1" customWidth="1"/>
  </cols>
  <sheetData>
    <row r="1" spans="1:34" ht="102.75" thickBot="1">
      <c r="A1" s="11" t="s">
        <v>0</v>
      </c>
      <c r="B1" s="12" t="s">
        <v>1</v>
      </c>
      <c r="C1" s="10" t="s">
        <v>30</v>
      </c>
      <c r="D1" s="5">
        <f>D2</f>
        <v>41456</v>
      </c>
      <c r="E1" s="5">
        <f t="shared" ref="E1:AH1" si="0">E2</f>
        <v>41457</v>
      </c>
      <c r="F1" s="5">
        <f t="shared" si="0"/>
        <v>41458</v>
      </c>
      <c r="G1" s="5">
        <f t="shared" si="0"/>
        <v>41459</v>
      </c>
      <c r="H1" s="18">
        <f t="shared" si="0"/>
        <v>41460</v>
      </c>
      <c r="I1" s="18">
        <f t="shared" si="0"/>
        <v>41461</v>
      </c>
      <c r="J1" s="5">
        <f t="shared" si="0"/>
        <v>41462</v>
      </c>
      <c r="K1" s="5">
        <f t="shared" si="0"/>
        <v>41463</v>
      </c>
      <c r="L1" s="5">
        <f t="shared" si="0"/>
        <v>41464</v>
      </c>
      <c r="M1" s="5">
        <f t="shared" si="0"/>
        <v>41465</v>
      </c>
      <c r="N1" s="5">
        <f t="shared" si="0"/>
        <v>41466</v>
      </c>
      <c r="O1" s="18">
        <f t="shared" si="0"/>
        <v>41467</v>
      </c>
      <c r="P1" s="18">
        <f t="shared" si="0"/>
        <v>41468</v>
      </c>
      <c r="Q1" s="18">
        <f t="shared" si="0"/>
        <v>41469</v>
      </c>
      <c r="R1" s="18">
        <f t="shared" si="0"/>
        <v>41470</v>
      </c>
      <c r="S1" s="18">
        <f t="shared" si="0"/>
        <v>41471</v>
      </c>
      <c r="T1" s="18">
        <f t="shared" si="0"/>
        <v>41472</v>
      </c>
      <c r="U1" s="18">
        <f t="shared" si="0"/>
        <v>41473</v>
      </c>
      <c r="V1" s="18">
        <f t="shared" si="0"/>
        <v>41474</v>
      </c>
      <c r="W1" s="18">
        <f t="shared" si="0"/>
        <v>41475</v>
      </c>
      <c r="X1" s="18">
        <f t="shared" si="0"/>
        <v>41476</v>
      </c>
      <c r="Y1" s="18">
        <f t="shared" si="0"/>
        <v>41477</v>
      </c>
      <c r="Z1" s="18">
        <f t="shared" si="0"/>
        <v>41478</v>
      </c>
      <c r="AA1" s="18">
        <f t="shared" si="0"/>
        <v>41479</v>
      </c>
      <c r="AB1" s="18">
        <f t="shared" si="0"/>
        <v>41480</v>
      </c>
      <c r="AC1" s="18">
        <f t="shared" si="0"/>
        <v>41481</v>
      </c>
      <c r="AD1" s="18">
        <f t="shared" si="0"/>
        <v>41482</v>
      </c>
      <c r="AE1" s="18">
        <f t="shared" si="0"/>
        <v>41483</v>
      </c>
      <c r="AF1" s="18">
        <f t="shared" si="0"/>
        <v>41484</v>
      </c>
      <c r="AG1" s="18">
        <f t="shared" si="0"/>
        <v>41485</v>
      </c>
      <c r="AH1" s="18">
        <f t="shared" si="0"/>
        <v>41486</v>
      </c>
    </row>
    <row r="2" spans="1:34" ht="63" customHeight="1" thickBot="1">
      <c r="A2" s="13" t="s">
        <v>2</v>
      </c>
      <c r="B2" s="13" t="s">
        <v>3</v>
      </c>
      <c r="C2" s="2"/>
      <c r="D2" s="6">
        <v>41456</v>
      </c>
      <c r="E2" s="6">
        <v>41457</v>
      </c>
      <c r="F2" s="6">
        <v>41458</v>
      </c>
      <c r="G2" s="6">
        <v>41459</v>
      </c>
      <c r="H2" s="19">
        <v>41460</v>
      </c>
      <c r="I2" s="19">
        <v>41461</v>
      </c>
      <c r="J2" s="6">
        <v>41462</v>
      </c>
      <c r="K2" s="6">
        <v>41463</v>
      </c>
      <c r="L2" s="6">
        <v>41464</v>
      </c>
      <c r="M2" s="6">
        <v>41465</v>
      </c>
      <c r="N2" s="6">
        <v>41466</v>
      </c>
      <c r="O2" s="19">
        <v>41467</v>
      </c>
      <c r="P2" s="19">
        <v>41468</v>
      </c>
      <c r="Q2" s="19">
        <v>41469</v>
      </c>
      <c r="R2" s="19">
        <v>41470</v>
      </c>
      <c r="S2" s="19">
        <v>41471</v>
      </c>
      <c r="T2" s="19">
        <v>41472</v>
      </c>
      <c r="U2" s="19">
        <v>41473</v>
      </c>
      <c r="V2" s="19">
        <v>41474</v>
      </c>
      <c r="W2" s="19">
        <v>41475</v>
      </c>
      <c r="X2" s="19">
        <v>41476</v>
      </c>
      <c r="Y2" s="19">
        <v>41477</v>
      </c>
      <c r="Z2" s="19">
        <v>41478</v>
      </c>
      <c r="AA2" s="19">
        <v>41479</v>
      </c>
      <c r="AB2" s="19">
        <v>41480</v>
      </c>
      <c r="AC2" s="19">
        <v>41481</v>
      </c>
      <c r="AD2" s="19">
        <v>41482</v>
      </c>
      <c r="AE2" s="19">
        <v>41483</v>
      </c>
      <c r="AF2" s="19">
        <v>41484</v>
      </c>
      <c r="AG2" s="19">
        <v>41485</v>
      </c>
      <c r="AH2" s="19">
        <v>41486</v>
      </c>
    </row>
    <row r="3" spans="1:34" ht="15.75" thickBot="1">
      <c r="A3" s="14" t="s">
        <v>7</v>
      </c>
      <c r="B3" s="3" t="s">
        <v>6</v>
      </c>
      <c r="C3" s="9" t="s">
        <v>29</v>
      </c>
      <c r="F3" s="7" t="s">
        <v>8</v>
      </c>
      <c r="J3" s="7" t="s">
        <v>8</v>
      </c>
      <c r="K3" s="7" t="s">
        <v>8</v>
      </c>
      <c r="L3" s="7" t="s">
        <v>8</v>
      </c>
      <c r="M3" s="7" t="s">
        <v>8</v>
      </c>
      <c r="N3" s="7" t="s">
        <v>8</v>
      </c>
      <c r="Q3" s="20" t="s">
        <v>8</v>
      </c>
      <c r="R3" s="20" t="s">
        <v>8</v>
      </c>
      <c r="S3" s="22" t="s">
        <v>9</v>
      </c>
      <c r="T3" s="20" t="s">
        <v>8</v>
      </c>
      <c r="U3" s="20" t="s">
        <v>8</v>
      </c>
      <c r="W3" s="20" t="s">
        <v>8</v>
      </c>
      <c r="X3" s="20" t="s">
        <v>8</v>
      </c>
      <c r="Y3" s="20" t="s">
        <v>8</v>
      </c>
      <c r="Z3" s="22" t="s">
        <v>10</v>
      </c>
      <c r="AA3" s="20" t="s">
        <v>8</v>
      </c>
      <c r="AB3" s="20" t="s">
        <v>8</v>
      </c>
      <c r="AD3" s="20" t="s">
        <v>8</v>
      </c>
      <c r="AE3" s="20" t="s">
        <v>8</v>
      </c>
      <c r="AF3" s="20" t="s">
        <v>8</v>
      </c>
      <c r="AG3" s="20" t="s">
        <v>8</v>
      </c>
      <c r="AH3" s="20" t="s">
        <v>8</v>
      </c>
    </row>
    <row r="4" spans="1:34" ht="15.75" thickBot="1">
      <c r="C4" s="4" t="s">
        <v>4</v>
      </c>
      <c r="D4" s="8"/>
      <c r="E4" s="8"/>
      <c r="F4" s="8" t="s">
        <v>11</v>
      </c>
      <c r="G4" s="8"/>
      <c r="H4" s="21"/>
      <c r="I4" s="21"/>
      <c r="J4" s="8"/>
      <c r="K4" s="8" t="s">
        <v>12</v>
      </c>
      <c r="L4" s="8" t="s">
        <v>13</v>
      </c>
      <c r="M4" s="8" t="s">
        <v>14</v>
      </c>
      <c r="N4" s="8" t="s">
        <v>15</v>
      </c>
      <c r="O4" s="21"/>
      <c r="P4" s="21"/>
      <c r="Q4" s="21" t="s">
        <v>16</v>
      </c>
      <c r="R4" s="21" t="s">
        <v>17</v>
      </c>
      <c r="S4" s="21">
        <v>0</v>
      </c>
      <c r="T4" s="21" t="s">
        <v>18</v>
      </c>
      <c r="U4" s="21" t="s">
        <v>19</v>
      </c>
      <c r="V4" s="21"/>
      <c r="W4" s="21" t="s">
        <v>20</v>
      </c>
      <c r="X4" s="21" t="s">
        <v>21</v>
      </c>
      <c r="Y4" s="21" t="s">
        <v>22</v>
      </c>
      <c r="Z4" s="21"/>
      <c r="AA4" s="21" t="s">
        <v>23</v>
      </c>
      <c r="AB4" s="21" t="s">
        <v>24</v>
      </c>
      <c r="AC4" s="21"/>
      <c r="AD4" s="21"/>
      <c r="AE4" s="21" t="s">
        <v>25</v>
      </c>
      <c r="AF4" s="21" t="s">
        <v>26</v>
      </c>
      <c r="AG4" s="21" t="s">
        <v>27</v>
      </c>
      <c r="AH4" s="21" t="s">
        <v>27</v>
      </c>
    </row>
    <row r="5" spans="1:34" ht="15.75" thickBot="1">
      <c r="C5" s="1" t="s">
        <v>5</v>
      </c>
      <c r="AD5" s="23">
        <v>0.30208333333333331</v>
      </c>
    </row>
    <row r="6" spans="1:34" ht="15.75" thickBot="1">
      <c r="A6" s="14">
        <v>292</v>
      </c>
      <c r="B6" s="3" t="s">
        <v>28</v>
      </c>
    </row>
    <row r="7" spans="1:34" ht="15.75" thickBot="1">
      <c r="C7" s="4" t="s">
        <v>4</v>
      </c>
    </row>
    <row r="8" spans="1:34" ht="15.75" thickBot="1">
      <c r="C8" s="1" t="s">
        <v>5</v>
      </c>
    </row>
    <row r="10" spans="1:34" ht="15.75">
      <c r="B10" s="15"/>
      <c r="C10" s="16" t="s">
        <v>31</v>
      </c>
    </row>
    <row r="11" spans="1:34" ht="15.75">
      <c r="B11" s="15"/>
      <c r="C11" s="16" t="s">
        <v>32</v>
      </c>
    </row>
    <row r="12" spans="1:34" ht="15.75">
      <c r="B12" s="15"/>
      <c r="C12" s="16" t="s">
        <v>33</v>
      </c>
    </row>
    <row r="14" spans="1:34" ht="15.75">
      <c r="B14" s="15"/>
      <c r="C14" s="16" t="s">
        <v>34</v>
      </c>
    </row>
    <row r="15" spans="1:34" ht="15.75">
      <c r="B15" s="17" t="s">
        <v>36</v>
      </c>
      <c r="C15" s="16" t="s">
        <v>35</v>
      </c>
    </row>
  </sheetData>
  <pageMargins left="0.7" right="0.7" top="0.75" bottom="0.75" header="0.3" footer="0.3"/>
  <pageSetup paperSize="9" orientation="portrait" horizontalDpi="300" verticalDpi="300" r:id="rId1"/>
  <ignoredErrors>
    <ignoredError sqref="A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GAStec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msaid</dc:creator>
  <cp:lastModifiedBy>msaid</cp:lastModifiedBy>
  <dcterms:created xsi:type="dcterms:W3CDTF">2013-09-23T10:22:34Z</dcterms:created>
  <dcterms:modified xsi:type="dcterms:W3CDTF">2013-09-23T13:14:55Z</dcterms:modified>
</cp:coreProperties>
</file>